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0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U3" i="1"/>
  <c r="AA3" i="1"/>
  <c r="AG3" i="1"/>
  <c r="AM3" i="1"/>
  <c r="AS3" i="1"/>
</calcChain>
</file>

<file path=xl/sharedStrings.xml><?xml version="1.0" encoding="utf-8"?>
<sst xmlns="http://schemas.openxmlformats.org/spreadsheetml/2006/main" count="22" uniqueCount="22">
  <si>
    <t>６人</t>
    <rPh sb="1" eb="2">
      <t>ヒト</t>
    </rPh>
    <phoneticPr fontId="1"/>
  </si>
  <si>
    <t>５人</t>
    <rPh sb="1" eb="2">
      <t>ヒト</t>
    </rPh>
    <phoneticPr fontId="1"/>
  </si>
  <si>
    <t>４人</t>
    <rPh sb="1" eb="2">
      <t>ヒト</t>
    </rPh>
    <phoneticPr fontId="1"/>
  </si>
  <si>
    <t>３人</t>
    <rPh sb="1" eb="2">
      <t>ヒト</t>
    </rPh>
    <phoneticPr fontId="1"/>
  </si>
  <si>
    <t>２人</t>
    <rPh sb="1" eb="2">
      <t>ヒト</t>
    </rPh>
    <phoneticPr fontId="1"/>
  </si>
  <si>
    <t>１人</t>
    <rPh sb="1" eb="2">
      <t>ヒト</t>
    </rPh>
    <phoneticPr fontId="1"/>
  </si>
  <si>
    <t>総数</t>
    <rPh sb="0" eb="2">
      <t>ソウスウ</t>
    </rPh>
    <phoneticPr fontId="1"/>
  </si>
  <si>
    <t>１世帯当たり人員</t>
    <phoneticPr fontId="1"/>
  </si>
  <si>
    <t>一般世帯人員</t>
  </si>
  <si>
    <t>会社等独身寮の単身者</t>
    <rPh sb="0" eb="2">
      <t>カイシャ</t>
    </rPh>
    <rPh sb="2" eb="3">
      <t>ナド</t>
    </rPh>
    <rPh sb="3" eb="5">
      <t>ドクシン</t>
    </rPh>
    <rPh sb="5" eb="6">
      <t>リョウ</t>
    </rPh>
    <rPh sb="7" eb="10">
      <t>タンシンシャ</t>
    </rPh>
    <phoneticPr fontId="1"/>
  </si>
  <si>
    <t>間借り・下宿等の単身者</t>
    <rPh sb="0" eb="2">
      <t>マガ</t>
    </rPh>
    <rPh sb="4" eb="6">
      <t>ゲシュク</t>
    </rPh>
    <rPh sb="6" eb="7">
      <t>ナド</t>
    </rPh>
    <rPh sb="8" eb="11">
      <t>タンシンシャ</t>
    </rPh>
    <phoneticPr fontId="1"/>
  </si>
  <si>
    <t>以上</t>
    <rPh sb="0" eb="2">
      <t>イジョウ</t>
    </rPh>
    <phoneticPr fontId="1"/>
  </si>
  <si>
    <t>７人</t>
    <rPh sb="1" eb="2">
      <t>ヒト</t>
    </rPh>
    <phoneticPr fontId="1"/>
  </si>
  <si>
    <t>世帯人員</t>
    <rPh sb="0" eb="2">
      <t>セタイ</t>
    </rPh>
    <rPh sb="2" eb="4">
      <t>ジンイン</t>
    </rPh>
    <phoneticPr fontId="1"/>
  </si>
  <si>
    <t>一般世帯</t>
    <rPh sb="0" eb="2">
      <t>イッパン</t>
    </rPh>
    <rPh sb="2" eb="4">
      <t>セタイ</t>
    </rPh>
    <phoneticPr fontId="1"/>
  </si>
  <si>
    <t>令和２年</t>
    <rPh sb="0" eb="2">
      <t>レイワ</t>
    </rPh>
    <phoneticPr fontId="1"/>
  </si>
  <si>
    <t>平成27年</t>
    <phoneticPr fontId="1"/>
  </si>
  <si>
    <t>平成22年</t>
  </si>
  <si>
    <t>平成17年</t>
  </si>
  <si>
    <t>平成12年</t>
  </si>
  <si>
    <t>平成７年</t>
  </si>
  <si>
    <t>第10表  世帯人員別一般世帯数の推移</t>
    <rPh sb="0" eb="1">
      <t>ダイ</t>
    </rPh>
    <rPh sb="1" eb="4">
      <t>１０ヒョウ</t>
    </rPh>
    <rPh sb="17" eb="19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</si>
</sst>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distributed"/>
    </xf>
    <xf numFmtId="2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/>
    </xf>
    <xf numFmtId="0" fontId="2" fillId="0" borderId="24" xfId="0" applyFont="1" applyBorder="1" applyAlignment="1">
      <alignment horizontal="center" vertical="distributed" textRotation="255"/>
    </xf>
    <xf numFmtId="3" fontId="2" fillId="0" borderId="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6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distributed" textRotation="255" justifyLastLine="1"/>
    </xf>
    <xf numFmtId="0" fontId="2" fillId="0" borderId="7" xfId="0" applyFont="1" applyBorder="1" applyAlignment="1">
      <alignment horizontal="center"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3" fontId="2" fillId="0" borderId="23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horizontal="right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X17"/>
  <sheetViews>
    <sheetView tabSelected="1" zoomScaleNormal="100" workbookViewId="0">
      <selection activeCell="J22" sqref="J22"/>
    </sheetView>
  </sheetViews>
  <sheetFormatPr defaultRowHeight="13.5"/>
  <cols>
    <col min="1" max="2" width="2.140625" customWidth="1"/>
    <col min="3" max="5" width="2.140625" style="1" customWidth="1"/>
    <col min="6" max="8" width="2.140625" customWidth="1"/>
    <col min="9" max="50" width="1.7109375" customWidth="1"/>
    <col min="235" max="235" width="2.85546875" customWidth="1"/>
    <col min="236" max="236" width="2.7109375" customWidth="1"/>
    <col min="237" max="238" width="2.140625" customWidth="1"/>
    <col min="239" max="239" width="4.42578125" customWidth="1"/>
    <col min="240" max="240" width="4.85546875" customWidth="1"/>
    <col min="241" max="269" width="2.140625" customWidth="1"/>
    <col min="270" max="270" width="2.7109375" customWidth="1"/>
    <col min="491" max="491" width="2.85546875" customWidth="1"/>
    <col min="492" max="492" width="2.7109375" customWidth="1"/>
    <col min="493" max="494" width="2.140625" customWidth="1"/>
    <col min="495" max="495" width="4.42578125" customWidth="1"/>
    <col min="496" max="496" width="4.85546875" customWidth="1"/>
    <col min="497" max="525" width="2.140625" customWidth="1"/>
    <col min="526" max="526" width="2.7109375" customWidth="1"/>
    <col min="747" max="747" width="2.85546875" customWidth="1"/>
    <col min="748" max="748" width="2.7109375" customWidth="1"/>
    <col min="749" max="750" width="2.140625" customWidth="1"/>
    <col min="751" max="751" width="4.42578125" customWidth="1"/>
    <col min="752" max="752" width="4.85546875" customWidth="1"/>
    <col min="753" max="781" width="2.140625" customWidth="1"/>
    <col min="782" max="782" width="2.7109375" customWidth="1"/>
    <col min="1003" max="1003" width="2.85546875" customWidth="1"/>
    <col min="1004" max="1004" width="2.7109375" customWidth="1"/>
    <col min="1005" max="1006" width="2.140625" customWidth="1"/>
    <col min="1007" max="1007" width="4.42578125" customWidth="1"/>
    <col min="1008" max="1008" width="4.85546875" customWidth="1"/>
    <col min="1009" max="1037" width="2.140625" customWidth="1"/>
    <col min="1038" max="1038" width="2.7109375" customWidth="1"/>
    <col min="1259" max="1259" width="2.85546875" customWidth="1"/>
    <col min="1260" max="1260" width="2.7109375" customWidth="1"/>
    <col min="1261" max="1262" width="2.140625" customWidth="1"/>
    <col min="1263" max="1263" width="4.42578125" customWidth="1"/>
    <col min="1264" max="1264" width="4.85546875" customWidth="1"/>
    <col min="1265" max="1293" width="2.140625" customWidth="1"/>
    <col min="1294" max="1294" width="2.7109375" customWidth="1"/>
    <col min="1515" max="1515" width="2.85546875" customWidth="1"/>
    <col min="1516" max="1516" width="2.7109375" customWidth="1"/>
    <col min="1517" max="1518" width="2.140625" customWidth="1"/>
    <col min="1519" max="1519" width="4.42578125" customWidth="1"/>
    <col min="1520" max="1520" width="4.85546875" customWidth="1"/>
    <col min="1521" max="1549" width="2.140625" customWidth="1"/>
    <col min="1550" max="1550" width="2.7109375" customWidth="1"/>
    <col min="1771" max="1771" width="2.85546875" customWidth="1"/>
    <col min="1772" max="1772" width="2.7109375" customWidth="1"/>
    <col min="1773" max="1774" width="2.140625" customWidth="1"/>
    <col min="1775" max="1775" width="4.42578125" customWidth="1"/>
    <col min="1776" max="1776" width="4.85546875" customWidth="1"/>
    <col min="1777" max="1805" width="2.140625" customWidth="1"/>
    <col min="1806" max="1806" width="2.7109375" customWidth="1"/>
    <col min="2027" max="2027" width="2.85546875" customWidth="1"/>
    <col min="2028" max="2028" width="2.7109375" customWidth="1"/>
    <col min="2029" max="2030" width="2.140625" customWidth="1"/>
    <col min="2031" max="2031" width="4.42578125" customWidth="1"/>
    <col min="2032" max="2032" width="4.85546875" customWidth="1"/>
    <col min="2033" max="2061" width="2.140625" customWidth="1"/>
    <col min="2062" max="2062" width="2.7109375" customWidth="1"/>
    <col min="2283" max="2283" width="2.85546875" customWidth="1"/>
    <col min="2284" max="2284" width="2.7109375" customWidth="1"/>
    <col min="2285" max="2286" width="2.140625" customWidth="1"/>
    <col min="2287" max="2287" width="4.42578125" customWidth="1"/>
    <col min="2288" max="2288" width="4.85546875" customWidth="1"/>
    <col min="2289" max="2317" width="2.140625" customWidth="1"/>
    <col min="2318" max="2318" width="2.7109375" customWidth="1"/>
    <col min="2539" max="2539" width="2.85546875" customWidth="1"/>
    <col min="2540" max="2540" width="2.7109375" customWidth="1"/>
    <col min="2541" max="2542" width="2.140625" customWidth="1"/>
    <col min="2543" max="2543" width="4.42578125" customWidth="1"/>
    <col min="2544" max="2544" width="4.85546875" customWidth="1"/>
    <col min="2545" max="2573" width="2.140625" customWidth="1"/>
    <col min="2574" max="2574" width="2.7109375" customWidth="1"/>
    <col min="2795" max="2795" width="2.85546875" customWidth="1"/>
    <col min="2796" max="2796" width="2.7109375" customWidth="1"/>
    <col min="2797" max="2798" width="2.140625" customWidth="1"/>
    <col min="2799" max="2799" width="4.42578125" customWidth="1"/>
    <col min="2800" max="2800" width="4.85546875" customWidth="1"/>
    <col min="2801" max="2829" width="2.140625" customWidth="1"/>
    <col min="2830" max="2830" width="2.7109375" customWidth="1"/>
    <col min="3051" max="3051" width="2.85546875" customWidth="1"/>
    <col min="3052" max="3052" width="2.7109375" customWidth="1"/>
    <col min="3053" max="3054" width="2.140625" customWidth="1"/>
    <col min="3055" max="3055" width="4.42578125" customWidth="1"/>
    <col min="3056" max="3056" width="4.85546875" customWidth="1"/>
    <col min="3057" max="3085" width="2.140625" customWidth="1"/>
    <col min="3086" max="3086" width="2.7109375" customWidth="1"/>
    <col min="3307" max="3307" width="2.85546875" customWidth="1"/>
    <col min="3308" max="3308" width="2.7109375" customWidth="1"/>
    <col min="3309" max="3310" width="2.140625" customWidth="1"/>
    <col min="3311" max="3311" width="4.42578125" customWidth="1"/>
    <col min="3312" max="3312" width="4.85546875" customWidth="1"/>
    <col min="3313" max="3341" width="2.140625" customWidth="1"/>
    <col min="3342" max="3342" width="2.7109375" customWidth="1"/>
    <col min="3563" max="3563" width="2.85546875" customWidth="1"/>
    <col min="3564" max="3564" width="2.7109375" customWidth="1"/>
    <col min="3565" max="3566" width="2.140625" customWidth="1"/>
    <col min="3567" max="3567" width="4.42578125" customWidth="1"/>
    <col min="3568" max="3568" width="4.85546875" customWidth="1"/>
    <col min="3569" max="3597" width="2.140625" customWidth="1"/>
    <col min="3598" max="3598" width="2.7109375" customWidth="1"/>
    <col min="3819" max="3819" width="2.85546875" customWidth="1"/>
    <col min="3820" max="3820" width="2.7109375" customWidth="1"/>
    <col min="3821" max="3822" width="2.140625" customWidth="1"/>
    <col min="3823" max="3823" width="4.42578125" customWidth="1"/>
    <col min="3824" max="3824" width="4.85546875" customWidth="1"/>
    <col min="3825" max="3853" width="2.140625" customWidth="1"/>
    <col min="3854" max="3854" width="2.7109375" customWidth="1"/>
    <col min="4075" max="4075" width="2.85546875" customWidth="1"/>
    <col min="4076" max="4076" width="2.7109375" customWidth="1"/>
    <col min="4077" max="4078" width="2.140625" customWidth="1"/>
    <col min="4079" max="4079" width="4.42578125" customWidth="1"/>
    <col min="4080" max="4080" width="4.85546875" customWidth="1"/>
    <col min="4081" max="4109" width="2.140625" customWidth="1"/>
    <col min="4110" max="4110" width="2.7109375" customWidth="1"/>
    <col min="4331" max="4331" width="2.85546875" customWidth="1"/>
    <col min="4332" max="4332" width="2.7109375" customWidth="1"/>
    <col min="4333" max="4334" width="2.140625" customWidth="1"/>
    <col min="4335" max="4335" width="4.42578125" customWidth="1"/>
    <col min="4336" max="4336" width="4.85546875" customWidth="1"/>
    <col min="4337" max="4365" width="2.140625" customWidth="1"/>
    <col min="4366" max="4366" width="2.7109375" customWidth="1"/>
    <col min="4587" max="4587" width="2.85546875" customWidth="1"/>
    <col min="4588" max="4588" width="2.7109375" customWidth="1"/>
    <col min="4589" max="4590" width="2.140625" customWidth="1"/>
    <col min="4591" max="4591" width="4.42578125" customWidth="1"/>
    <col min="4592" max="4592" width="4.85546875" customWidth="1"/>
    <col min="4593" max="4621" width="2.140625" customWidth="1"/>
    <col min="4622" max="4622" width="2.7109375" customWidth="1"/>
    <col min="4843" max="4843" width="2.85546875" customWidth="1"/>
    <col min="4844" max="4844" width="2.7109375" customWidth="1"/>
    <col min="4845" max="4846" width="2.140625" customWidth="1"/>
    <col min="4847" max="4847" width="4.42578125" customWidth="1"/>
    <col min="4848" max="4848" width="4.85546875" customWidth="1"/>
    <col min="4849" max="4877" width="2.140625" customWidth="1"/>
    <col min="4878" max="4878" width="2.7109375" customWidth="1"/>
    <col min="5099" max="5099" width="2.85546875" customWidth="1"/>
    <col min="5100" max="5100" width="2.7109375" customWidth="1"/>
    <col min="5101" max="5102" width="2.140625" customWidth="1"/>
    <col min="5103" max="5103" width="4.42578125" customWidth="1"/>
    <col min="5104" max="5104" width="4.85546875" customWidth="1"/>
    <col min="5105" max="5133" width="2.140625" customWidth="1"/>
    <col min="5134" max="5134" width="2.7109375" customWidth="1"/>
    <col min="5355" max="5355" width="2.85546875" customWidth="1"/>
    <col min="5356" max="5356" width="2.7109375" customWidth="1"/>
    <col min="5357" max="5358" width="2.140625" customWidth="1"/>
    <col min="5359" max="5359" width="4.42578125" customWidth="1"/>
    <col min="5360" max="5360" width="4.85546875" customWidth="1"/>
    <col min="5361" max="5389" width="2.140625" customWidth="1"/>
    <col min="5390" max="5390" width="2.7109375" customWidth="1"/>
    <col min="5611" max="5611" width="2.85546875" customWidth="1"/>
    <col min="5612" max="5612" width="2.7109375" customWidth="1"/>
    <col min="5613" max="5614" width="2.140625" customWidth="1"/>
    <col min="5615" max="5615" width="4.42578125" customWidth="1"/>
    <col min="5616" max="5616" width="4.85546875" customWidth="1"/>
    <col min="5617" max="5645" width="2.140625" customWidth="1"/>
    <col min="5646" max="5646" width="2.7109375" customWidth="1"/>
    <col min="5867" max="5867" width="2.85546875" customWidth="1"/>
    <col min="5868" max="5868" width="2.7109375" customWidth="1"/>
    <col min="5869" max="5870" width="2.140625" customWidth="1"/>
    <col min="5871" max="5871" width="4.42578125" customWidth="1"/>
    <col min="5872" max="5872" width="4.85546875" customWidth="1"/>
    <col min="5873" max="5901" width="2.140625" customWidth="1"/>
    <col min="5902" max="5902" width="2.7109375" customWidth="1"/>
    <col min="6123" max="6123" width="2.85546875" customWidth="1"/>
    <col min="6124" max="6124" width="2.7109375" customWidth="1"/>
    <col min="6125" max="6126" width="2.140625" customWidth="1"/>
    <col min="6127" max="6127" width="4.42578125" customWidth="1"/>
    <col min="6128" max="6128" width="4.85546875" customWidth="1"/>
    <col min="6129" max="6157" width="2.140625" customWidth="1"/>
    <col min="6158" max="6158" width="2.7109375" customWidth="1"/>
    <col min="6379" max="6379" width="2.85546875" customWidth="1"/>
    <col min="6380" max="6380" width="2.7109375" customWidth="1"/>
    <col min="6381" max="6382" width="2.140625" customWidth="1"/>
    <col min="6383" max="6383" width="4.42578125" customWidth="1"/>
    <col min="6384" max="6384" width="4.85546875" customWidth="1"/>
    <col min="6385" max="6413" width="2.140625" customWidth="1"/>
    <col min="6414" max="6414" width="2.7109375" customWidth="1"/>
    <col min="6635" max="6635" width="2.85546875" customWidth="1"/>
    <col min="6636" max="6636" width="2.7109375" customWidth="1"/>
    <col min="6637" max="6638" width="2.140625" customWidth="1"/>
    <col min="6639" max="6639" width="4.42578125" customWidth="1"/>
    <col min="6640" max="6640" width="4.85546875" customWidth="1"/>
    <col min="6641" max="6669" width="2.140625" customWidth="1"/>
    <col min="6670" max="6670" width="2.7109375" customWidth="1"/>
    <col min="6891" max="6891" width="2.85546875" customWidth="1"/>
    <col min="6892" max="6892" width="2.7109375" customWidth="1"/>
    <col min="6893" max="6894" width="2.140625" customWidth="1"/>
    <col min="6895" max="6895" width="4.42578125" customWidth="1"/>
    <col min="6896" max="6896" width="4.85546875" customWidth="1"/>
    <col min="6897" max="6925" width="2.140625" customWidth="1"/>
    <col min="6926" max="6926" width="2.7109375" customWidth="1"/>
    <col min="7147" max="7147" width="2.85546875" customWidth="1"/>
    <col min="7148" max="7148" width="2.7109375" customWidth="1"/>
    <col min="7149" max="7150" width="2.140625" customWidth="1"/>
    <col min="7151" max="7151" width="4.42578125" customWidth="1"/>
    <col min="7152" max="7152" width="4.85546875" customWidth="1"/>
    <col min="7153" max="7181" width="2.140625" customWidth="1"/>
    <col min="7182" max="7182" width="2.7109375" customWidth="1"/>
    <col min="7403" max="7403" width="2.85546875" customWidth="1"/>
    <col min="7404" max="7404" width="2.7109375" customWidth="1"/>
    <col min="7405" max="7406" width="2.140625" customWidth="1"/>
    <col min="7407" max="7407" width="4.42578125" customWidth="1"/>
    <col min="7408" max="7408" width="4.85546875" customWidth="1"/>
    <col min="7409" max="7437" width="2.140625" customWidth="1"/>
    <col min="7438" max="7438" width="2.7109375" customWidth="1"/>
    <col min="7659" max="7659" width="2.85546875" customWidth="1"/>
    <col min="7660" max="7660" width="2.7109375" customWidth="1"/>
    <col min="7661" max="7662" width="2.140625" customWidth="1"/>
    <col min="7663" max="7663" width="4.42578125" customWidth="1"/>
    <col min="7664" max="7664" width="4.85546875" customWidth="1"/>
    <col min="7665" max="7693" width="2.140625" customWidth="1"/>
    <col min="7694" max="7694" width="2.7109375" customWidth="1"/>
    <col min="7915" max="7915" width="2.85546875" customWidth="1"/>
    <col min="7916" max="7916" width="2.7109375" customWidth="1"/>
    <col min="7917" max="7918" width="2.140625" customWidth="1"/>
    <col min="7919" max="7919" width="4.42578125" customWidth="1"/>
    <col min="7920" max="7920" width="4.85546875" customWidth="1"/>
    <col min="7921" max="7949" width="2.140625" customWidth="1"/>
    <col min="7950" max="7950" width="2.7109375" customWidth="1"/>
    <col min="8171" max="8171" width="2.85546875" customWidth="1"/>
    <col min="8172" max="8172" width="2.7109375" customWidth="1"/>
    <col min="8173" max="8174" width="2.140625" customWidth="1"/>
    <col min="8175" max="8175" width="4.42578125" customWidth="1"/>
    <col min="8176" max="8176" width="4.85546875" customWidth="1"/>
    <col min="8177" max="8205" width="2.140625" customWidth="1"/>
    <col min="8206" max="8206" width="2.7109375" customWidth="1"/>
    <col min="8427" max="8427" width="2.85546875" customWidth="1"/>
    <col min="8428" max="8428" width="2.7109375" customWidth="1"/>
    <col min="8429" max="8430" width="2.140625" customWidth="1"/>
    <col min="8431" max="8431" width="4.42578125" customWidth="1"/>
    <col min="8432" max="8432" width="4.85546875" customWidth="1"/>
    <col min="8433" max="8461" width="2.140625" customWidth="1"/>
    <col min="8462" max="8462" width="2.7109375" customWidth="1"/>
    <col min="8683" max="8683" width="2.85546875" customWidth="1"/>
    <col min="8684" max="8684" width="2.7109375" customWidth="1"/>
    <col min="8685" max="8686" width="2.140625" customWidth="1"/>
    <col min="8687" max="8687" width="4.42578125" customWidth="1"/>
    <col min="8688" max="8688" width="4.85546875" customWidth="1"/>
    <col min="8689" max="8717" width="2.140625" customWidth="1"/>
    <col min="8718" max="8718" width="2.7109375" customWidth="1"/>
    <col min="8939" max="8939" width="2.85546875" customWidth="1"/>
    <col min="8940" max="8940" width="2.7109375" customWidth="1"/>
    <col min="8941" max="8942" width="2.140625" customWidth="1"/>
    <col min="8943" max="8943" width="4.42578125" customWidth="1"/>
    <col min="8944" max="8944" width="4.85546875" customWidth="1"/>
    <col min="8945" max="8973" width="2.140625" customWidth="1"/>
    <col min="8974" max="8974" width="2.7109375" customWidth="1"/>
    <col min="9195" max="9195" width="2.85546875" customWidth="1"/>
    <col min="9196" max="9196" width="2.7109375" customWidth="1"/>
    <col min="9197" max="9198" width="2.140625" customWidth="1"/>
    <col min="9199" max="9199" width="4.42578125" customWidth="1"/>
    <col min="9200" max="9200" width="4.85546875" customWidth="1"/>
    <col min="9201" max="9229" width="2.140625" customWidth="1"/>
    <col min="9230" max="9230" width="2.7109375" customWidth="1"/>
    <col min="9451" max="9451" width="2.85546875" customWidth="1"/>
    <col min="9452" max="9452" width="2.7109375" customWidth="1"/>
    <col min="9453" max="9454" width="2.140625" customWidth="1"/>
    <col min="9455" max="9455" width="4.42578125" customWidth="1"/>
    <col min="9456" max="9456" width="4.85546875" customWidth="1"/>
    <col min="9457" max="9485" width="2.140625" customWidth="1"/>
    <col min="9486" max="9486" width="2.7109375" customWidth="1"/>
    <col min="9707" max="9707" width="2.85546875" customWidth="1"/>
    <col min="9708" max="9708" width="2.7109375" customWidth="1"/>
    <col min="9709" max="9710" width="2.140625" customWidth="1"/>
    <col min="9711" max="9711" width="4.42578125" customWidth="1"/>
    <col min="9712" max="9712" width="4.85546875" customWidth="1"/>
    <col min="9713" max="9741" width="2.140625" customWidth="1"/>
    <col min="9742" max="9742" width="2.7109375" customWidth="1"/>
    <col min="9963" max="9963" width="2.85546875" customWidth="1"/>
    <col min="9964" max="9964" width="2.7109375" customWidth="1"/>
    <col min="9965" max="9966" width="2.140625" customWidth="1"/>
    <col min="9967" max="9967" width="4.42578125" customWidth="1"/>
    <col min="9968" max="9968" width="4.85546875" customWidth="1"/>
    <col min="9969" max="9997" width="2.140625" customWidth="1"/>
    <col min="9998" max="9998" width="2.7109375" customWidth="1"/>
    <col min="10219" max="10219" width="2.85546875" customWidth="1"/>
    <col min="10220" max="10220" width="2.7109375" customWidth="1"/>
    <col min="10221" max="10222" width="2.140625" customWidth="1"/>
    <col min="10223" max="10223" width="4.42578125" customWidth="1"/>
    <col min="10224" max="10224" width="4.85546875" customWidth="1"/>
    <col min="10225" max="10253" width="2.140625" customWidth="1"/>
    <col min="10254" max="10254" width="2.7109375" customWidth="1"/>
    <col min="10475" max="10475" width="2.85546875" customWidth="1"/>
    <col min="10476" max="10476" width="2.7109375" customWidth="1"/>
    <col min="10477" max="10478" width="2.140625" customWidth="1"/>
    <col min="10479" max="10479" width="4.42578125" customWidth="1"/>
    <col min="10480" max="10480" width="4.85546875" customWidth="1"/>
    <col min="10481" max="10509" width="2.140625" customWidth="1"/>
    <col min="10510" max="10510" width="2.7109375" customWidth="1"/>
    <col min="10731" max="10731" width="2.85546875" customWidth="1"/>
    <col min="10732" max="10732" width="2.7109375" customWidth="1"/>
    <col min="10733" max="10734" width="2.140625" customWidth="1"/>
    <col min="10735" max="10735" width="4.42578125" customWidth="1"/>
    <col min="10736" max="10736" width="4.85546875" customWidth="1"/>
    <col min="10737" max="10765" width="2.140625" customWidth="1"/>
    <col min="10766" max="10766" width="2.7109375" customWidth="1"/>
    <col min="10987" max="10987" width="2.85546875" customWidth="1"/>
    <col min="10988" max="10988" width="2.7109375" customWidth="1"/>
    <col min="10989" max="10990" width="2.140625" customWidth="1"/>
    <col min="10991" max="10991" width="4.42578125" customWidth="1"/>
    <col min="10992" max="10992" width="4.85546875" customWidth="1"/>
    <col min="10993" max="11021" width="2.140625" customWidth="1"/>
    <col min="11022" max="11022" width="2.7109375" customWidth="1"/>
    <col min="11243" max="11243" width="2.85546875" customWidth="1"/>
    <col min="11244" max="11244" width="2.7109375" customWidth="1"/>
    <col min="11245" max="11246" width="2.140625" customWidth="1"/>
    <col min="11247" max="11247" width="4.42578125" customWidth="1"/>
    <col min="11248" max="11248" width="4.85546875" customWidth="1"/>
    <col min="11249" max="11277" width="2.140625" customWidth="1"/>
    <col min="11278" max="11278" width="2.7109375" customWidth="1"/>
    <col min="11499" max="11499" width="2.85546875" customWidth="1"/>
    <col min="11500" max="11500" width="2.7109375" customWidth="1"/>
    <col min="11501" max="11502" width="2.140625" customWidth="1"/>
    <col min="11503" max="11503" width="4.42578125" customWidth="1"/>
    <col min="11504" max="11504" width="4.85546875" customWidth="1"/>
    <col min="11505" max="11533" width="2.140625" customWidth="1"/>
    <col min="11534" max="11534" width="2.7109375" customWidth="1"/>
    <col min="11755" max="11755" width="2.85546875" customWidth="1"/>
    <col min="11756" max="11756" width="2.7109375" customWidth="1"/>
    <col min="11757" max="11758" width="2.140625" customWidth="1"/>
    <col min="11759" max="11759" width="4.42578125" customWidth="1"/>
    <col min="11760" max="11760" width="4.85546875" customWidth="1"/>
    <col min="11761" max="11789" width="2.140625" customWidth="1"/>
    <col min="11790" max="11790" width="2.7109375" customWidth="1"/>
    <col min="12011" max="12011" width="2.85546875" customWidth="1"/>
    <col min="12012" max="12012" width="2.7109375" customWidth="1"/>
    <col min="12013" max="12014" width="2.140625" customWidth="1"/>
    <col min="12015" max="12015" width="4.42578125" customWidth="1"/>
    <col min="12016" max="12016" width="4.85546875" customWidth="1"/>
    <col min="12017" max="12045" width="2.140625" customWidth="1"/>
    <col min="12046" max="12046" width="2.7109375" customWidth="1"/>
    <col min="12267" max="12267" width="2.85546875" customWidth="1"/>
    <col min="12268" max="12268" width="2.7109375" customWidth="1"/>
    <col min="12269" max="12270" width="2.140625" customWidth="1"/>
    <col min="12271" max="12271" width="4.42578125" customWidth="1"/>
    <col min="12272" max="12272" width="4.85546875" customWidth="1"/>
    <col min="12273" max="12301" width="2.140625" customWidth="1"/>
    <col min="12302" max="12302" width="2.7109375" customWidth="1"/>
    <col min="12523" max="12523" width="2.85546875" customWidth="1"/>
    <col min="12524" max="12524" width="2.7109375" customWidth="1"/>
    <col min="12525" max="12526" width="2.140625" customWidth="1"/>
    <col min="12527" max="12527" width="4.42578125" customWidth="1"/>
    <col min="12528" max="12528" width="4.85546875" customWidth="1"/>
    <col min="12529" max="12557" width="2.140625" customWidth="1"/>
    <col min="12558" max="12558" width="2.7109375" customWidth="1"/>
    <col min="12779" max="12779" width="2.85546875" customWidth="1"/>
    <col min="12780" max="12780" width="2.7109375" customWidth="1"/>
    <col min="12781" max="12782" width="2.140625" customWidth="1"/>
    <col min="12783" max="12783" width="4.42578125" customWidth="1"/>
    <col min="12784" max="12784" width="4.85546875" customWidth="1"/>
    <col min="12785" max="12813" width="2.140625" customWidth="1"/>
    <col min="12814" max="12814" width="2.7109375" customWidth="1"/>
    <col min="13035" max="13035" width="2.85546875" customWidth="1"/>
    <col min="13036" max="13036" width="2.7109375" customWidth="1"/>
    <col min="13037" max="13038" width="2.140625" customWidth="1"/>
    <col min="13039" max="13039" width="4.42578125" customWidth="1"/>
    <col min="13040" max="13040" width="4.85546875" customWidth="1"/>
    <col min="13041" max="13069" width="2.140625" customWidth="1"/>
    <col min="13070" max="13070" width="2.7109375" customWidth="1"/>
    <col min="13291" max="13291" width="2.85546875" customWidth="1"/>
    <col min="13292" max="13292" width="2.7109375" customWidth="1"/>
    <col min="13293" max="13294" width="2.140625" customWidth="1"/>
    <col min="13295" max="13295" width="4.42578125" customWidth="1"/>
    <col min="13296" max="13296" width="4.85546875" customWidth="1"/>
    <col min="13297" max="13325" width="2.140625" customWidth="1"/>
    <col min="13326" max="13326" width="2.7109375" customWidth="1"/>
    <col min="13547" max="13547" width="2.85546875" customWidth="1"/>
    <col min="13548" max="13548" width="2.7109375" customWidth="1"/>
    <col min="13549" max="13550" width="2.140625" customWidth="1"/>
    <col min="13551" max="13551" width="4.42578125" customWidth="1"/>
    <col min="13552" max="13552" width="4.85546875" customWidth="1"/>
    <col min="13553" max="13581" width="2.140625" customWidth="1"/>
    <col min="13582" max="13582" width="2.7109375" customWidth="1"/>
    <col min="13803" max="13803" width="2.85546875" customWidth="1"/>
    <col min="13804" max="13804" width="2.7109375" customWidth="1"/>
    <col min="13805" max="13806" width="2.140625" customWidth="1"/>
    <col min="13807" max="13807" width="4.42578125" customWidth="1"/>
    <col min="13808" max="13808" width="4.85546875" customWidth="1"/>
    <col min="13809" max="13837" width="2.140625" customWidth="1"/>
    <col min="13838" max="13838" width="2.7109375" customWidth="1"/>
    <col min="14059" max="14059" width="2.85546875" customWidth="1"/>
    <col min="14060" max="14060" width="2.7109375" customWidth="1"/>
    <col min="14061" max="14062" width="2.140625" customWidth="1"/>
    <col min="14063" max="14063" width="4.42578125" customWidth="1"/>
    <col min="14064" max="14064" width="4.85546875" customWidth="1"/>
    <col min="14065" max="14093" width="2.140625" customWidth="1"/>
    <col min="14094" max="14094" width="2.7109375" customWidth="1"/>
    <col min="14315" max="14315" width="2.85546875" customWidth="1"/>
    <col min="14316" max="14316" width="2.7109375" customWidth="1"/>
    <col min="14317" max="14318" width="2.140625" customWidth="1"/>
    <col min="14319" max="14319" width="4.42578125" customWidth="1"/>
    <col min="14320" max="14320" width="4.85546875" customWidth="1"/>
    <col min="14321" max="14349" width="2.140625" customWidth="1"/>
    <col min="14350" max="14350" width="2.7109375" customWidth="1"/>
    <col min="14571" max="14571" width="2.85546875" customWidth="1"/>
    <col min="14572" max="14572" width="2.7109375" customWidth="1"/>
    <col min="14573" max="14574" width="2.140625" customWidth="1"/>
    <col min="14575" max="14575" width="4.42578125" customWidth="1"/>
    <col min="14576" max="14576" width="4.85546875" customWidth="1"/>
    <col min="14577" max="14605" width="2.140625" customWidth="1"/>
    <col min="14606" max="14606" width="2.7109375" customWidth="1"/>
    <col min="14827" max="14827" width="2.85546875" customWidth="1"/>
    <col min="14828" max="14828" width="2.7109375" customWidth="1"/>
    <col min="14829" max="14830" width="2.140625" customWidth="1"/>
    <col min="14831" max="14831" width="4.42578125" customWidth="1"/>
    <col min="14832" max="14832" width="4.85546875" customWidth="1"/>
    <col min="14833" max="14861" width="2.140625" customWidth="1"/>
    <col min="14862" max="14862" width="2.7109375" customWidth="1"/>
    <col min="15083" max="15083" width="2.85546875" customWidth="1"/>
    <col min="15084" max="15084" width="2.7109375" customWidth="1"/>
    <col min="15085" max="15086" width="2.140625" customWidth="1"/>
    <col min="15087" max="15087" width="4.42578125" customWidth="1"/>
    <col min="15088" max="15088" width="4.85546875" customWidth="1"/>
    <col min="15089" max="15117" width="2.140625" customWidth="1"/>
    <col min="15118" max="15118" width="2.7109375" customWidth="1"/>
    <col min="15339" max="15339" width="2.85546875" customWidth="1"/>
    <col min="15340" max="15340" width="2.7109375" customWidth="1"/>
    <col min="15341" max="15342" width="2.140625" customWidth="1"/>
    <col min="15343" max="15343" width="4.42578125" customWidth="1"/>
    <col min="15344" max="15344" width="4.85546875" customWidth="1"/>
    <col min="15345" max="15373" width="2.140625" customWidth="1"/>
    <col min="15374" max="15374" width="2.7109375" customWidth="1"/>
    <col min="15595" max="15595" width="2.85546875" customWidth="1"/>
    <col min="15596" max="15596" width="2.7109375" customWidth="1"/>
    <col min="15597" max="15598" width="2.140625" customWidth="1"/>
    <col min="15599" max="15599" width="4.42578125" customWidth="1"/>
    <col min="15600" max="15600" width="4.85546875" customWidth="1"/>
    <col min="15601" max="15629" width="2.140625" customWidth="1"/>
    <col min="15630" max="15630" width="2.7109375" customWidth="1"/>
    <col min="15851" max="15851" width="2.85546875" customWidth="1"/>
    <col min="15852" max="15852" width="2.7109375" customWidth="1"/>
    <col min="15853" max="15854" width="2.140625" customWidth="1"/>
    <col min="15855" max="15855" width="4.42578125" customWidth="1"/>
    <col min="15856" max="15856" width="4.85546875" customWidth="1"/>
    <col min="15857" max="15885" width="2.140625" customWidth="1"/>
    <col min="15886" max="15886" width="2.7109375" customWidth="1"/>
    <col min="16107" max="16107" width="2.85546875" customWidth="1"/>
    <col min="16108" max="16108" width="2.7109375" customWidth="1"/>
    <col min="16109" max="16110" width="2.140625" customWidth="1"/>
    <col min="16111" max="16111" width="4.42578125" customWidth="1"/>
    <col min="16112" max="16112" width="4.85546875" customWidth="1"/>
    <col min="16113" max="16141" width="2.140625" customWidth="1"/>
    <col min="16142" max="16142" width="2.7109375" customWidth="1"/>
  </cols>
  <sheetData>
    <row r="1" spans="1:50" ht="18" customHeight="1" thickBot="1">
      <c r="A1" s="4" t="s">
        <v>21</v>
      </c>
      <c r="B1" s="4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  <c r="W1" s="5"/>
      <c r="X1" s="5"/>
      <c r="Y1" s="5"/>
      <c r="Z1" s="5"/>
      <c r="AA1" s="5"/>
      <c r="AB1" s="5"/>
      <c r="AC1" s="5"/>
      <c r="AD1" s="5"/>
    </row>
    <row r="2" spans="1:50" s="2" customFormat="1" ht="21.7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3" t="s">
        <v>20</v>
      </c>
      <c r="P2" s="43"/>
      <c r="Q2" s="43"/>
      <c r="R2" s="43"/>
      <c r="S2" s="43"/>
      <c r="T2" s="43"/>
      <c r="U2" s="43" t="s">
        <v>19</v>
      </c>
      <c r="V2" s="43"/>
      <c r="W2" s="43"/>
      <c r="X2" s="43"/>
      <c r="Y2" s="43"/>
      <c r="Z2" s="43"/>
      <c r="AA2" s="43" t="s">
        <v>18</v>
      </c>
      <c r="AB2" s="43"/>
      <c r="AC2" s="43"/>
      <c r="AD2" s="43"/>
      <c r="AE2" s="43"/>
      <c r="AF2" s="43"/>
      <c r="AG2" s="43" t="s">
        <v>17</v>
      </c>
      <c r="AH2" s="43"/>
      <c r="AI2" s="43"/>
      <c r="AJ2" s="43"/>
      <c r="AK2" s="43"/>
      <c r="AL2" s="43"/>
      <c r="AM2" s="44" t="s">
        <v>16</v>
      </c>
      <c r="AN2" s="45"/>
      <c r="AO2" s="45"/>
      <c r="AP2" s="45"/>
      <c r="AQ2" s="45"/>
      <c r="AR2" s="46"/>
      <c r="AS2" s="44" t="s">
        <v>15</v>
      </c>
      <c r="AT2" s="45"/>
      <c r="AU2" s="45"/>
      <c r="AV2" s="45"/>
      <c r="AW2" s="45"/>
      <c r="AX2" s="46"/>
    </row>
    <row r="3" spans="1:50" s="2" customFormat="1" ht="21" customHeight="1">
      <c r="A3" s="29" t="s">
        <v>14</v>
      </c>
      <c r="B3" s="30"/>
      <c r="C3" s="27" t="s">
        <v>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48">
        <f>SUM(O4:T10)</f>
        <v>11366</v>
      </c>
      <c r="P3" s="48"/>
      <c r="Q3" s="48"/>
      <c r="R3" s="48"/>
      <c r="S3" s="48"/>
      <c r="T3" s="49"/>
      <c r="U3" s="48">
        <f>SUM(U4:Z10)</f>
        <v>12876</v>
      </c>
      <c r="V3" s="48"/>
      <c r="W3" s="48"/>
      <c r="X3" s="48"/>
      <c r="Y3" s="48"/>
      <c r="Z3" s="49"/>
      <c r="AA3" s="48">
        <f>SUM(AA4:AF10)</f>
        <v>14346</v>
      </c>
      <c r="AB3" s="48"/>
      <c r="AC3" s="48"/>
      <c r="AD3" s="48"/>
      <c r="AE3" s="48"/>
      <c r="AF3" s="49"/>
      <c r="AG3" s="48">
        <f>SUM(AG4:AL10)</f>
        <v>15490</v>
      </c>
      <c r="AH3" s="48"/>
      <c r="AI3" s="48"/>
      <c r="AJ3" s="48"/>
      <c r="AK3" s="48"/>
      <c r="AL3" s="49"/>
      <c r="AM3" s="48">
        <f>SUM(AM4:AR10)</f>
        <v>16404</v>
      </c>
      <c r="AN3" s="48"/>
      <c r="AO3" s="48"/>
      <c r="AP3" s="48"/>
      <c r="AQ3" s="48"/>
      <c r="AR3" s="49"/>
      <c r="AS3" s="48">
        <f>SUM(AS4:AX10)</f>
        <v>17455</v>
      </c>
      <c r="AT3" s="48"/>
      <c r="AU3" s="48"/>
      <c r="AV3" s="48"/>
      <c r="AW3" s="48"/>
      <c r="AX3" s="49"/>
    </row>
    <row r="4" spans="1:50" s="2" customFormat="1" ht="21" customHeight="1">
      <c r="A4" s="31"/>
      <c r="B4" s="32"/>
      <c r="C4" s="26" t="s">
        <v>13</v>
      </c>
      <c r="D4" s="18"/>
      <c r="E4" s="18"/>
      <c r="F4" s="18"/>
      <c r="G4" s="18"/>
      <c r="H4" s="18"/>
      <c r="I4" s="18" t="s">
        <v>5</v>
      </c>
      <c r="J4" s="18"/>
      <c r="K4" s="18"/>
      <c r="L4" s="18"/>
      <c r="M4" s="18"/>
      <c r="N4" s="19"/>
      <c r="O4" s="17">
        <v>2405</v>
      </c>
      <c r="P4" s="12"/>
      <c r="Q4" s="12"/>
      <c r="R4" s="12"/>
      <c r="S4" s="12"/>
      <c r="T4" s="12"/>
      <c r="U4" s="47">
        <v>3133</v>
      </c>
      <c r="V4" s="47"/>
      <c r="W4" s="47"/>
      <c r="X4" s="47"/>
      <c r="Y4" s="47"/>
      <c r="Z4" s="47"/>
      <c r="AA4" s="47">
        <v>3846</v>
      </c>
      <c r="AB4" s="47"/>
      <c r="AC4" s="47"/>
      <c r="AD4" s="47"/>
      <c r="AE4" s="47"/>
      <c r="AF4" s="47"/>
      <c r="AG4" s="47">
        <v>4465</v>
      </c>
      <c r="AH4" s="47"/>
      <c r="AI4" s="47"/>
      <c r="AJ4" s="47"/>
      <c r="AK4" s="47"/>
      <c r="AL4" s="47"/>
      <c r="AM4" s="47">
        <v>4712</v>
      </c>
      <c r="AN4" s="47"/>
      <c r="AO4" s="47"/>
      <c r="AP4" s="47"/>
      <c r="AQ4" s="47"/>
      <c r="AR4" s="47"/>
      <c r="AS4" s="12">
        <v>5391</v>
      </c>
      <c r="AT4" s="12"/>
      <c r="AU4" s="12"/>
      <c r="AV4" s="12"/>
      <c r="AW4" s="12"/>
      <c r="AX4" s="42"/>
    </row>
    <row r="5" spans="1:50" s="2" customFormat="1" ht="21" customHeight="1">
      <c r="A5" s="31"/>
      <c r="B5" s="32"/>
      <c r="C5" s="11"/>
      <c r="D5" s="10"/>
      <c r="E5" s="9"/>
      <c r="F5" s="9"/>
      <c r="G5" s="9"/>
      <c r="H5" s="9"/>
      <c r="I5" s="18" t="s">
        <v>4</v>
      </c>
      <c r="J5" s="18"/>
      <c r="K5" s="18"/>
      <c r="L5" s="18"/>
      <c r="M5" s="18"/>
      <c r="N5" s="19"/>
      <c r="O5" s="17">
        <v>2668</v>
      </c>
      <c r="P5" s="12"/>
      <c r="Q5" s="12"/>
      <c r="R5" s="12"/>
      <c r="S5" s="12"/>
      <c r="T5" s="12"/>
      <c r="U5" s="47">
        <v>3290</v>
      </c>
      <c r="V5" s="47"/>
      <c r="W5" s="47"/>
      <c r="X5" s="47"/>
      <c r="Y5" s="47"/>
      <c r="Z5" s="47"/>
      <c r="AA5" s="47">
        <v>3727</v>
      </c>
      <c r="AB5" s="47"/>
      <c r="AC5" s="47"/>
      <c r="AD5" s="47"/>
      <c r="AE5" s="47"/>
      <c r="AF5" s="47"/>
      <c r="AG5" s="47">
        <v>4013</v>
      </c>
      <c r="AH5" s="47"/>
      <c r="AI5" s="47"/>
      <c r="AJ5" s="47"/>
      <c r="AK5" s="47"/>
      <c r="AL5" s="47"/>
      <c r="AM5" s="47">
        <v>4480</v>
      </c>
      <c r="AN5" s="47"/>
      <c r="AO5" s="47"/>
      <c r="AP5" s="47"/>
      <c r="AQ5" s="47"/>
      <c r="AR5" s="47"/>
      <c r="AS5" s="12">
        <v>4773</v>
      </c>
      <c r="AT5" s="12"/>
      <c r="AU5" s="12"/>
      <c r="AV5" s="12"/>
      <c r="AW5" s="12"/>
      <c r="AX5" s="42"/>
    </row>
    <row r="6" spans="1:50" s="2" customFormat="1" ht="21" customHeight="1">
      <c r="A6" s="31"/>
      <c r="B6" s="32"/>
      <c r="C6" s="11"/>
      <c r="D6" s="10"/>
      <c r="E6" s="9"/>
      <c r="F6" s="9"/>
      <c r="G6" s="9"/>
      <c r="H6" s="9"/>
      <c r="I6" s="18" t="s">
        <v>3</v>
      </c>
      <c r="J6" s="18"/>
      <c r="K6" s="18"/>
      <c r="L6" s="18"/>
      <c r="M6" s="18"/>
      <c r="N6" s="19"/>
      <c r="O6" s="17">
        <v>2277</v>
      </c>
      <c r="P6" s="12"/>
      <c r="Q6" s="12"/>
      <c r="R6" s="12"/>
      <c r="S6" s="12"/>
      <c r="T6" s="12"/>
      <c r="U6" s="47">
        <v>2610</v>
      </c>
      <c r="V6" s="47"/>
      <c r="W6" s="47"/>
      <c r="X6" s="47"/>
      <c r="Y6" s="47"/>
      <c r="Z6" s="47"/>
      <c r="AA6" s="47">
        <v>2896</v>
      </c>
      <c r="AB6" s="47"/>
      <c r="AC6" s="47"/>
      <c r="AD6" s="47"/>
      <c r="AE6" s="47"/>
      <c r="AF6" s="47"/>
      <c r="AG6" s="47">
        <v>3061</v>
      </c>
      <c r="AH6" s="47"/>
      <c r="AI6" s="47"/>
      <c r="AJ6" s="47"/>
      <c r="AK6" s="47"/>
      <c r="AL6" s="47"/>
      <c r="AM6" s="47">
        <v>3227</v>
      </c>
      <c r="AN6" s="47"/>
      <c r="AO6" s="47"/>
      <c r="AP6" s="47"/>
      <c r="AQ6" s="47"/>
      <c r="AR6" s="47"/>
      <c r="AS6" s="12">
        <v>3315</v>
      </c>
      <c r="AT6" s="12"/>
      <c r="AU6" s="12"/>
      <c r="AV6" s="12"/>
      <c r="AW6" s="12"/>
      <c r="AX6" s="42"/>
    </row>
    <row r="7" spans="1:50" s="2" customFormat="1" ht="21" customHeight="1">
      <c r="A7" s="31"/>
      <c r="B7" s="32"/>
      <c r="C7" s="11"/>
      <c r="D7" s="10"/>
      <c r="E7" s="9"/>
      <c r="F7" s="9"/>
      <c r="G7" s="9"/>
      <c r="H7" s="9"/>
      <c r="I7" s="18" t="s">
        <v>2</v>
      </c>
      <c r="J7" s="18"/>
      <c r="K7" s="18"/>
      <c r="L7" s="18"/>
      <c r="M7" s="18"/>
      <c r="N7" s="19"/>
      <c r="O7" s="17">
        <v>2297</v>
      </c>
      <c r="P7" s="12"/>
      <c r="Q7" s="12"/>
      <c r="R7" s="12"/>
      <c r="S7" s="12"/>
      <c r="T7" s="12"/>
      <c r="U7" s="47">
        <v>2283</v>
      </c>
      <c r="V7" s="47"/>
      <c r="W7" s="47"/>
      <c r="X7" s="47"/>
      <c r="Y7" s="47"/>
      <c r="Z7" s="47"/>
      <c r="AA7" s="47">
        <v>2464</v>
      </c>
      <c r="AB7" s="47"/>
      <c r="AC7" s="47"/>
      <c r="AD7" s="47"/>
      <c r="AE7" s="47"/>
      <c r="AF7" s="47"/>
      <c r="AG7" s="47">
        <v>2520</v>
      </c>
      <c r="AH7" s="47"/>
      <c r="AI7" s="47"/>
      <c r="AJ7" s="47"/>
      <c r="AK7" s="47"/>
      <c r="AL7" s="47"/>
      <c r="AM7" s="47">
        <v>2672</v>
      </c>
      <c r="AN7" s="47"/>
      <c r="AO7" s="47"/>
      <c r="AP7" s="47"/>
      <c r="AQ7" s="47"/>
      <c r="AR7" s="47"/>
      <c r="AS7" s="12">
        <v>2817</v>
      </c>
      <c r="AT7" s="12"/>
      <c r="AU7" s="12"/>
      <c r="AV7" s="12"/>
      <c r="AW7" s="12"/>
      <c r="AX7" s="42"/>
    </row>
    <row r="8" spans="1:50" s="2" customFormat="1" ht="21" customHeight="1">
      <c r="A8" s="31"/>
      <c r="B8" s="32"/>
      <c r="C8" s="11"/>
      <c r="D8" s="10"/>
      <c r="E8" s="9"/>
      <c r="F8" s="9"/>
      <c r="G8" s="9"/>
      <c r="H8" s="9"/>
      <c r="I8" s="18" t="s">
        <v>1</v>
      </c>
      <c r="J8" s="18"/>
      <c r="K8" s="18"/>
      <c r="L8" s="18"/>
      <c r="M8" s="18"/>
      <c r="N8" s="19"/>
      <c r="O8" s="17">
        <v>964</v>
      </c>
      <c r="P8" s="12"/>
      <c r="Q8" s="12"/>
      <c r="R8" s="12"/>
      <c r="S8" s="12"/>
      <c r="T8" s="12"/>
      <c r="U8" s="47">
        <v>842</v>
      </c>
      <c r="V8" s="47"/>
      <c r="W8" s="47"/>
      <c r="X8" s="47"/>
      <c r="Y8" s="47"/>
      <c r="Z8" s="47"/>
      <c r="AA8" s="47">
        <v>834</v>
      </c>
      <c r="AB8" s="47"/>
      <c r="AC8" s="47"/>
      <c r="AD8" s="47"/>
      <c r="AE8" s="47"/>
      <c r="AF8" s="47"/>
      <c r="AG8" s="47">
        <v>848</v>
      </c>
      <c r="AH8" s="47"/>
      <c r="AI8" s="47"/>
      <c r="AJ8" s="47"/>
      <c r="AK8" s="47"/>
      <c r="AL8" s="47"/>
      <c r="AM8" s="47">
        <v>864</v>
      </c>
      <c r="AN8" s="47"/>
      <c r="AO8" s="47"/>
      <c r="AP8" s="47"/>
      <c r="AQ8" s="47"/>
      <c r="AR8" s="47"/>
      <c r="AS8" s="12">
        <v>780</v>
      </c>
      <c r="AT8" s="12"/>
      <c r="AU8" s="12"/>
      <c r="AV8" s="12"/>
      <c r="AW8" s="12"/>
      <c r="AX8" s="42"/>
    </row>
    <row r="9" spans="1:50" s="2" customFormat="1" ht="21" customHeight="1">
      <c r="A9" s="31"/>
      <c r="B9" s="32"/>
      <c r="C9" s="11"/>
      <c r="D9" s="10"/>
      <c r="E9" s="9"/>
      <c r="F9" s="9"/>
      <c r="G9" s="9"/>
      <c r="H9" s="9"/>
      <c r="I9" s="18" t="s">
        <v>0</v>
      </c>
      <c r="J9" s="18"/>
      <c r="K9" s="18"/>
      <c r="L9" s="18"/>
      <c r="M9" s="18"/>
      <c r="N9" s="19"/>
      <c r="O9" s="17">
        <v>488</v>
      </c>
      <c r="P9" s="12"/>
      <c r="Q9" s="12"/>
      <c r="R9" s="12"/>
      <c r="S9" s="12"/>
      <c r="T9" s="12"/>
      <c r="U9" s="47">
        <v>491</v>
      </c>
      <c r="V9" s="47"/>
      <c r="W9" s="47"/>
      <c r="X9" s="47"/>
      <c r="Y9" s="47"/>
      <c r="Z9" s="47"/>
      <c r="AA9" s="47">
        <v>395</v>
      </c>
      <c r="AB9" s="47"/>
      <c r="AC9" s="47"/>
      <c r="AD9" s="47"/>
      <c r="AE9" s="47"/>
      <c r="AF9" s="47"/>
      <c r="AG9" s="47">
        <v>387</v>
      </c>
      <c r="AH9" s="47"/>
      <c r="AI9" s="47"/>
      <c r="AJ9" s="47"/>
      <c r="AK9" s="47"/>
      <c r="AL9" s="47"/>
      <c r="AM9" s="47">
        <v>296</v>
      </c>
      <c r="AN9" s="47"/>
      <c r="AO9" s="47"/>
      <c r="AP9" s="47"/>
      <c r="AQ9" s="47"/>
      <c r="AR9" s="47"/>
      <c r="AS9" s="12">
        <v>258</v>
      </c>
      <c r="AT9" s="12"/>
      <c r="AU9" s="12"/>
      <c r="AV9" s="12"/>
      <c r="AW9" s="12"/>
      <c r="AX9" s="42"/>
    </row>
    <row r="10" spans="1:50" s="2" customFormat="1" ht="21" customHeight="1">
      <c r="A10" s="31"/>
      <c r="B10" s="32"/>
      <c r="C10" s="11"/>
      <c r="D10" s="10"/>
      <c r="E10" s="9"/>
      <c r="F10" s="9"/>
      <c r="G10" s="9"/>
      <c r="H10" s="9"/>
      <c r="I10" s="18" t="s">
        <v>12</v>
      </c>
      <c r="J10" s="18"/>
      <c r="K10" s="18"/>
      <c r="L10" s="18" t="s">
        <v>11</v>
      </c>
      <c r="M10" s="18"/>
      <c r="N10" s="19"/>
      <c r="O10" s="17">
        <v>267</v>
      </c>
      <c r="P10" s="12"/>
      <c r="Q10" s="12"/>
      <c r="R10" s="12"/>
      <c r="S10" s="12"/>
      <c r="T10" s="12"/>
      <c r="U10" s="47">
        <v>227</v>
      </c>
      <c r="V10" s="47"/>
      <c r="W10" s="47"/>
      <c r="X10" s="47"/>
      <c r="Y10" s="47"/>
      <c r="Z10" s="47"/>
      <c r="AA10" s="47">
        <v>184</v>
      </c>
      <c r="AB10" s="47"/>
      <c r="AC10" s="47"/>
      <c r="AD10" s="47"/>
      <c r="AE10" s="47"/>
      <c r="AF10" s="47"/>
      <c r="AG10" s="47">
        <v>196</v>
      </c>
      <c r="AH10" s="47"/>
      <c r="AI10" s="47"/>
      <c r="AJ10" s="47"/>
      <c r="AK10" s="47"/>
      <c r="AL10" s="47"/>
      <c r="AM10" s="47">
        <v>153</v>
      </c>
      <c r="AN10" s="47"/>
      <c r="AO10" s="47"/>
      <c r="AP10" s="47"/>
      <c r="AQ10" s="47"/>
      <c r="AR10" s="47"/>
      <c r="AS10" s="12">
        <v>121</v>
      </c>
      <c r="AT10" s="12"/>
      <c r="AU10" s="12"/>
      <c r="AV10" s="12"/>
      <c r="AW10" s="12"/>
      <c r="AX10" s="42"/>
    </row>
    <row r="11" spans="1:50" s="2" customFormat="1" ht="21" customHeight="1">
      <c r="A11" s="20" t="s">
        <v>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50">
        <v>33447</v>
      </c>
      <c r="P11" s="51"/>
      <c r="Q11" s="51"/>
      <c r="R11" s="51"/>
      <c r="S11" s="51"/>
      <c r="T11" s="51"/>
      <c r="U11" s="13">
        <v>35477</v>
      </c>
      <c r="V11" s="13"/>
      <c r="W11" s="13"/>
      <c r="X11" s="13"/>
      <c r="Y11" s="13"/>
      <c r="Z11" s="13"/>
      <c r="AA11" s="13">
        <v>37706</v>
      </c>
      <c r="AB11" s="13"/>
      <c r="AC11" s="13"/>
      <c r="AD11" s="13"/>
      <c r="AE11" s="13"/>
      <c r="AF11" s="13"/>
      <c r="AG11" s="13">
        <v>40763</v>
      </c>
      <c r="AH11" s="13"/>
      <c r="AI11" s="13"/>
      <c r="AJ11" s="13"/>
      <c r="AK11" s="13"/>
      <c r="AL11" s="13"/>
      <c r="AM11" s="13">
        <v>41255</v>
      </c>
      <c r="AN11" s="13"/>
      <c r="AO11" s="13"/>
      <c r="AP11" s="13"/>
      <c r="AQ11" s="13"/>
      <c r="AR11" s="13"/>
      <c r="AS11" s="50">
        <v>42481</v>
      </c>
      <c r="AT11" s="51"/>
      <c r="AU11" s="51"/>
      <c r="AV11" s="51"/>
      <c r="AW11" s="51"/>
      <c r="AX11" s="53"/>
    </row>
    <row r="12" spans="1:50" s="2" customFormat="1" ht="21" customHeight="1" thickBot="1">
      <c r="A12" s="23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14">
        <v>2.94</v>
      </c>
      <c r="P12" s="15"/>
      <c r="Q12" s="15"/>
      <c r="R12" s="15"/>
      <c r="S12" s="15"/>
      <c r="T12" s="15"/>
      <c r="U12" s="16">
        <v>2.76</v>
      </c>
      <c r="V12" s="16"/>
      <c r="W12" s="16"/>
      <c r="X12" s="16"/>
      <c r="Y12" s="16"/>
      <c r="Z12" s="16"/>
      <c r="AA12" s="16">
        <v>2.63</v>
      </c>
      <c r="AB12" s="16"/>
      <c r="AC12" s="16"/>
      <c r="AD12" s="16"/>
      <c r="AE12" s="16"/>
      <c r="AF12" s="16"/>
      <c r="AG12" s="16">
        <v>2.63</v>
      </c>
      <c r="AH12" s="16"/>
      <c r="AI12" s="16"/>
      <c r="AJ12" s="16"/>
      <c r="AK12" s="16"/>
      <c r="AL12" s="16"/>
      <c r="AM12" s="16">
        <v>2.5099999999999998</v>
      </c>
      <c r="AN12" s="16"/>
      <c r="AO12" s="16"/>
      <c r="AP12" s="16"/>
      <c r="AQ12" s="16"/>
      <c r="AR12" s="16"/>
      <c r="AS12" s="54">
        <v>2.4300000000000002</v>
      </c>
      <c r="AT12" s="55"/>
      <c r="AU12" s="55"/>
      <c r="AV12" s="55"/>
      <c r="AW12" s="55"/>
      <c r="AX12" s="56"/>
    </row>
    <row r="13" spans="1:50" s="2" customFormat="1" ht="21" customHeight="1" thickBot="1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63">
        <v>50</v>
      </c>
      <c r="P13" s="57"/>
      <c r="Q13" s="57"/>
      <c r="R13" s="57"/>
      <c r="S13" s="57"/>
      <c r="T13" s="57"/>
      <c r="U13" s="52">
        <v>46</v>
      </c>
      <c r="V13" s="52"/>
      <c r="W13" s="52"/>
      <c r="X13" s="52"/>
      <c r="Y13" s="52"/>
      <c r="Z13" s="52"/>
      <c r="AA13" s="52">
        <v>61</v>
      </c>
      <c r="AB13" s="52"/>
      <c r="AC13" s="52"/>
      <c r="AD13" s="52"/>
      <c r="AE13" s="52"/>
      <c r="AF13" s="52"/>
      <c r="AG13" s="52">
        <v>36</v>
      </c>
      <c r="AH13" s="52"/>
      <c r="AI13" s="52"/>
      <c r="AJ13" s="52"/>
      <c r="AK13" s="52"/>
      <c r="AL13" s="52"/>
      <c r="AM13" s="52">
        <v>65</v>
      </c>
      <c r="AN13" s="52"/>
      <c r="AO13" s="52"/>
      <c r="AP13" s="52"/>
      <c r="AQ13" s="52"/>
      <c r="AR13" s="52"/>
      <c r="AS13" s="57">
        <v>116</v>
      </c>
      <c r="AT13" s="57"/>
      <c r="AU13" s="57"/>
      <c r="AV13" s="57"/>
      <c r="AW13" s="57"/>
      <c r="AX13" s="58"/>
    </row>
    <row r="14" spans="1:50" s="2" customFormat="1" ht="21" customHeight="1" thickBot="1">
      <c r="A14" s="36" t="s">
        <v>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59">
        <v>575</v>
      </c>
      <c r="P14" s="60"/>
      <c r="Q14" s="60"/>
      <c r="R14" s="60"/>
      <c r="S14" s="60"/>
      <c r="T14" s="60"/>
      <c r="U14" s="61">
        <v>618</v>
      </c>
      <c r="V14" s="61"/>
      <c r="W14" s="61"/>
      <c r="X14" s="61"/>
      <c r="Y14" s="61"/>
      <c r="Z14" s="61"/>
      <c r="AA14" s="61">
        <v>333</v>
      </c>
      <c r="AB14" s="61"/>
      <c r="AC14" s="61"/>
      <c r="AD14" s="61"/>
      <c r="AE14" s="61"/>
      <c r="AF14" s="61"/>
      <c r="AG14" s="61">
        <v>340</v>
      </c>
      <c r="AH14" s="61"/>
      <c r="AI14" s="61"/>
      <c r="AJ14" s="61"/>
      <c r="AK14" s="61"/>
      <c r="AL14" s="61"/>
      <c r="AM14" s="61">
        <v>292</v>
      </c>
      <c r="AN14" s="61"/>
      <c r="AO14" s="61"/>
      <c r="AP14" s="61"/>
      <c r="AQ14" s="61"/>
      <c r="AR14" s="61"/>
      <c r="AS14" s="60">
        <v>158</v>
      </c>
      <c r="AT14" s="60"/>
      <c r="AU14" s="60"/>
      <c r="AV14" s="60"/>
      <c r="AW14" s="60"/>
      <c r="AX14" s="62"/>
    </row>
    <row r="15" spans="1:50" s="2" customFormat="1" ht="2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2" customFormat="1" ht="2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29">
      <c r="A17" s="5"/>
      <c r="B17" s="5"/>
      <c r="D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</sheetData>
  <mergeCells count="100">
    <mergeCell ref="U13:Z13"/>
    <mergeCell ref="AA13:AF13"/>
    <mergeCell ref="AS8:AX8"/>
    <mergeCell ref="O10:T10"/>
    <mergeCell ref="U10:Z10"/>
    <mergeCell ref="AA10:AF10"/>
    <mergeCell ref="AG10:AL10"/>
    <mergeCell ref="AM10:AR10"/>
    <mergeCell ref="AS10:AX10"/>
    <mergeCell ref="O9:T9"/>
    <mergeCell ref="U9:Z9"/>
    <mergeCell ref="AA9:AF9"/>
    <mergeCell ref="AS9:AX9"/>
    <mergeCell ref="O8:T8"/>
    <mergeCell ref="U8:Z8"/>
    <mergeCell ref="AA8:AF8"/>
    <mergeCell ref="AG8:AL8"/>
    <mergeCell ref="AM8:AR8"/>
    <mergeCell ref="U7:Z7"/>
    <mergeCell ref="AA7:AF7"/>
    <mergeCell ref="AG7:AL7"/>
    <mergeCell ref="AM7:AR7"/>
    <mergeCell ref="AS2:AX2"/>
    <mergeCell ref="O3:T3"/>
    <mergeCell ref="U3:Z3"/>
    <mergeCell ref="AA3:AF3"/>
    <mergeCell ref="AG3:AL3"/>
    <mergeCell ref="O5:T5"/>
    <mergeCell ref="AS7:AX7"/>
    <mergeCell ref="AM5:AR5"/>
    <mergeCell ref="AS5:AX5"/>
    <mergeCell ref="O6:T6"/>
    <mergeCell ref="U6:Z6"/>
    <mergeCell ref="AA6:AF6"/>
    <mergeCell ref="AG6:AL6"/>
    <mergeCell ref="AM6:AR6"/>
    <mergeCell ref="AS6:AX6"/>
    <mergeCell ref="O7:T7"/>
    <mergeCell ref="AS4:AX4"/>
    <mergeCell ref="O2:T2"/>
    <mergeCell ref="U2:Z2"/>
    <mergeCell ref="AA2:AF2"/>
    <mergeCell ref="AG2:AL2"/>
    <mergeCell ref="AM2:AR2"/>
    <mergeCell ref="U5:Z5"/>
    <mergeCell ref="AA5:AF5"/>
    <mergeCell ref="AG5:AL5"/>
    <mergeCell ref="AM3:AR3"/>
    <mergeCell ref="AS3:AX3"/>
    <mergeCell ref="O4:T4"/>
    <mergeCell ref="U4:Z4"/>
    <mergeCell ref="AA4:AF4"/>
    <mergeCell ref="AG4:AL4"/>
    <mergeCell ref="AM4:AR4"/>
    <mergeCell ref="C3:N3"/>
    <mergeCell ref="A3:B10"/>
    <mergeCell ref="A13:N13"/>
    <mergeCell ref="A14:N14"/>
    <mergeCell ref="A2:N2"/>
    <mergeCell ref="I4:K4"/>
    <mergeCell ref="I10:K10"/>
    <mergeCell ref="I9:K9"/>
    <mergeCell ref="I8:K8"/>
    <mergeCell ref="I7:K7"/>
    <mergeCell ref="I6:K6"/>
    <mergeCell ref="I5:K5"/>
    <mergeCell ref="L4:N4"/>
    <mergeCell ref="L5:N5"/>
    <mergeCell ref="L6:N6"/>
    <mergeCell ref="L7:N7"/>
    <mergeCell ref="C4:H4"/>
    <mergeCell ref="L10:N10"/>
    <mergeCell ref="L9:N9"/>
    <mergeCell ref="L8:N8"/>
    <mergeCell ref="A11:N11"/>
    <mergeCell ref="A12:N12"/>
    <mergeCell ref="AG9:AL9"/>
    <mergeCell ref="AM9:AR9"/>
    <mergeCell ref="O11:T11"/>
    <mergeCell ref="U11:Z11"/>
    <mergeCell ref="AA11:AF11"/>
    <mergeCell ref="AG11:AL11"/>
    <mergeCell ref="AG13:AL13"/>
    <mergeCell ref="AM13:AR13"/>
    <mergeCell ref="O14:T14"/>
    <mergeCell ref="U14:Z14"/>
    <mergeCell ref="AA14:AF14"/>
    <mergeCell ref="AG14:AL14"/>
    <mergeCell ref="AM14:AR14"/>
    <mergeCell ref="O13:T13"/>
    <mergeCell ref="O12:T12"/>
    <mergeCell ref="U12:Z12"/>
    <mergeCell ref="AA12:AF12"/>
    <mergeCell ref="AG12:AL12"/>
    <mergeCell ref="AM12:AR12"/>
    <mergeCell ref="AM11:AR11"/>
    <mergeCell ref="AS11:AX11"/>
    <mergeCell ref="AS12:AX12"/>
    <mergeCell ref="AS13:AX13"/>
    <mergeCell ref="AS14:AX14"/>
  </mergeCells>
  <phoneticPr fontId="1"/>
  <pageMargins left="0.74803149606299213" right="0.5511811023622047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2023-01-19T04:53:25Z</dcterms:created>
  <dcterms:modified xsi:type="dcterms:W3CDTF">2023-01-19T04:55:09Z</dcterms:modified>
</cp:coreProperties>
</file>